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tabRatio="250" firstSheet="6" activeTab="11"/>
  </bookViews>
  <sheets>
    <sheet name="январь" sheetId="9" r:id="rId1"/>
    <sheet name="февраль" sheetId="10" r:id="rId2"/>
    <sheet name="март" sheetId="11" r:id="rId3"/>
    <sheet name="апрель" sheetId="12" r:id="rId4"/>
    <sheet name="май" sheetId="13" r:id="rId5"/>
    <sheet name="июнь" sheetId="14" r:id="rId6"/>
    <sheet name="июль" sheetId="15" r:id="rId7"/>
    <sheet name="август" sheetId="16" r:id="rId8"/>
    <sheet name="сентябрь" sheetId="17" r:id="rId9"/>
    <sheet name="октябрь" sheetId="18" r:id="rId10"/>
    <sheet name="ноябрь" sheetId="19" r:id="rId11"/>
    <sheet name="декабрь" sheetId="20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0"/>
  <c r="H15" i="18"/>
  <c r="G15"/>
  <c r="G16" i="20" l="1"/>
  <c r="H15" i="15"/>
  <c r="G15"/>
  <c r="H15" i="17"/>
  <c r="G15"/>
  <c r="H15" i="14" l="1"/>
  <c r="G15"/>
  <c r="H15" i="12" l="1"/>
  <c r="G15"/>
  <c r="H15" i="11" l="1"/>
  <c r="G15"/>
  <c r="H15" i="10" l="1"/>
  <c r="G15"/>
  <c r="H15" i="9" l="1"/>
  <c r="G15"/>
</calcChain>
</file>

<file path=xl/sharedStrings.xml><?xml version="1.0" encoding="utf-8"?>
<sst xmlns="http://schemas.openxmlformats.org/spreadsheetml/2006/main" count="347" uniqueCount="32">
  <si>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</si>
  <si>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</si>
  <si>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</si>
  <si>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</si>
  <si>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</si>
  <si>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</si>
  <si>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</si>
  <si>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</si>
  <si>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</si>
  <si>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</si>
  <si>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</si>
  <si>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</si>
  <si>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</si>
  <si>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</si>
  <si>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</si>
  <si>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</si>
  <si>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Наименование организации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</si>
  <si>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</si>
  <si>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</si>
  <si>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</si>
  <si>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</si>
  <si>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</si>
  <si>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</si>
  <si>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</si>
  <si>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</si>
  <si>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</si>
  <si>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</si>
  <si>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</si>
  <si>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Сумма договора с НДС</t>
  </si>
  <si>
    <t>декабрь 2020 г.</t>
  </si>
  <si>
    <t>ООО "Энерго защита"</t>
  </si>
  <si>
    <t>Сведения о заявках ООО "Энерго защита" по г. Оренбургу по технологическому присоединению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</si>
</sst>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2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sqref="A1:I1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10">
      <c r="A2" s="64" t="s">
        <v>17</v>
      </c>
      <c r="B2" s="64"/>
    </row>
    <row r="4" spans="1:10" s="2" customFormat="1" ht="32.85" customHeight="1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30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2" t="s">
        <v>0</v>
      </c>
      <c r="B9" s="62"/>
      <c r="C9" s="62"/>
      <c r="D9" s="62"/>
      <c r="E9" s="62"/>
      <c r="F9" s="62"/>
      <c r="G9" s="62"/>
      <c r="H9" s="62"/>
      <c r="I9" s="62"/>
    </row>
    <row r="10" spans="1:10">
      <c r="A10" s="36" t="s">
        <v>17</v>
      </c>
    </row>
    <row r="12" spans="1:10" s="2" customFormat="1" ht="32.85" customHeight="1">
      <c r="A12" s="63" t="s">
        <v>16</v>
      </c>
      <c r="B12" s="63"/>
      <c r="C12" s="35" t="s">
        <v>1</v>
      </c>
      <c r="D12" s="35" t="s">
        <v>2</v>
      </c>
      <c r="E12" s="35" t="s">
        <v>3</v>
      </c>
      <c r="F12" s="35" t="s">
        <v>4</v>
      </c>
      <c r="G12" s="35" t="s">
        <v>5</v>
      </c>
      <c r="H12" s="35" t="s">
        <v>6</v>
      </c>
      <c r="I12" s="35" t="s">
        <v>7</v>
      </c>
      <c r="J12" s="35" t="s">
        <v>8</v>
      </c>
    </row>
    <row r="13" spans="1:10" ht="13.35" customHeight="1" collapsed="1">
      <c r="A13" s="22" t="s">
        <v>30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sqref="A1:I1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10">
      <c r="A2" s="64" t="s">
        <v>26</v>
      </c>
      <c r="B2" s="64"/>
    </row>
    <row r="4" spans="1:10" s="2" customFormat="1" ht="32.85" customHeight="1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30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2" t="s">
        <v>0</v>
      </c>
      <c r="B9" s="62"/>
      <c r="C9" s="62"/>
      <c r="D9" s="62"/>
      <c r="E9" s="62"/>
      <c r="F9" s="62"/>
      <c r="G9" s="62"/>
      <c r="H9" s="62"/>
      <c r="I9" s="62"/>
    </row>
    <row r="10" spans="1:10">
      <c r="A10" s="54" t="s">
        <v>26</v>
      </c>
    </row>
    <row r="12" spans="1:10" s="2" customFormat="1" ht="32.85" customHeight="1">
      <c r="A12" s="63" t="s">
        <v>16</v>
      </c>
      <c r="B12" s="63"/>
      <c r="C12" s="53" t="s">
        <v>1</v>
      </c>
      <c r="D12" s="53" t="s">
        <v>2</v>
      </c>
      <c r="E12" s="53" t="s">
        <v>3</v>
      </c>
      <c r="F12" s="53" t="s">
        <v>4</v>
      </c>
      <c r="G12" s="53" t="s">
        <v>5</v>
      </c>
      <c r="H12" s="57" t="s">
        <v>28</v>
      </c>
      <c r="I12" s="53" t="s">
        <v>7</v>
      </c>
      <c r="J12" s="53" t="s">
        <v>8</v>
      </c>
    </row>
    <row r="13" spans="1:10" ht="13.35" customHeight="1" collapsed="1">
      <c r="A13" s="22" t="s">
        <v>30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59"/>
      <c r="C14" s="7"/>
      <c r="D14" s="20"/>
      <c r="E14" s="21"/>
      <c r="F14" s="21"/>
      <c r="G14" s="8"/>
      <c r="H14" s="8"/>
      <c r="I14" s="24"/>
      <c r="J14" s="23"/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sqref="A1:I1"/>
    </sheetView>
  </sheetViews>
  <sheetFormatPr defaultColWidth="10.33203125" defaultRowHeight="11.25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10">
      <c r="A2" s="64" t="s">
        <v>27</v>
      </c>
      <c r="B2" s="64"/>
    </row>
    <row r="4" spans="1:10" s="2" customFormat="1" ht="32.85" customHeight="1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30</v>
      </c>
      <c r="B6" s="22"/>
      <c r="C6" s="16"/>
      <c r="D6" s="18"/>
      <c r="E6" s="16"/>
      <c r="F6" s="18"/>
      <c r="G6" s="16"/>
      <c r="H6" s="18"/>
      <c r="I6" s="16"/>
      <c r="J6" s="18"/>
    </row>
    <row r="7" spans="1:10" s="17" customFormat="1" ht="12.75" customHeight="1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</row>
    <row r="10" spans="1:10" ht="12">
      <c r="A10" s="62" t="s">
        <v>0</v>
      </c>
      <c r="B10" s="62"/>
      <c r="C10" s="62"/>
      <c r="D10" s="62"/>
      <c r="E10" s="62"/>
      <c r="F10" s="62"/>
      <c r="G10" s="62"/>
      <c r="H10" s="62"/>
      <c r="I10" s="62"/>
    </row>
    <row r="11" spans="1:10">
      <c r="A11" s="56" t="s">
        <v>27</v>
      </c>
    </row>
    <row r="13" spans="1:10" s="2" customFormat="1" ht="32.85" customHeight="1">
      <c r="A13" s="63" t="s">
        <v>16</v>
      </c>
      <c r="B13" s="63"/>
      <c r="C13" s="55" t="s">
        <v>1</v>
      </c>
      <c r="D13" s="55" t="s">
        <v>2</v>
      </c>
      <c r="E13" s="55" t="s">
        <v>3</v>
      </c>
      <c r="F13" s="55" t="s">
        <v>4</v>
      </c>
      <c r="G13" s="55" t="s">
        <v>5</v>
      </c>
      <c r="H13" s="57" t="s">
        <v>28</v>
      </c>
      <c r="I13" s="55" t="s">
        <v>7</v>
      </c>
      <c r="J13" s="55" t="s">
        <v>8</v>
      </c>
    </row>
    <row r="14" spans="1:10" ht="13.35" customHeight="1">
      <c r="A14" s="22" t="s">
        <v>30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0" ht="11.85" customHeight="1">
      <c r="A15" s="9"/>
      <c r="B15" s="10"/>
      <c r="C15" s="11"/>
      <c r="D15" s="20"/>
      <c r="E15" s="12"/>
      <c r="F15" s="12"/>
      <c r="G15" s="13">
        <v>0</v>
      </c>
      <c r="H15" s="13">
        <v>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C38" sqref="C38"/>
    </sheetView>
  </sheetViews>
  <sheetFormatPr defaultRowHeight="11.25"/>
  <cols>
    <col min="2" max="2" width="49.83203125" customWidth="1"/>
    <col min="4" max="4" width="14.33203125" customWidth="1"/>
    <col min="5" max="5" width="12.83203125" customWidth="1"/>
    <col min="6" max="6" width="13" customWidth="1"/>
    <col min="9" max="9" width="37.6640625" customWidth="1"/>
    <col min="10" max="10" width="32.33203125" customWidth="1"/>
  </cols>
  <sheetData>
    <row r="1" spans="1:11" ht="1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1"/>
    </row>
    <row r="2" spans="1:11">
      <c r="A2" s="64" t="s">
        <v>29</v>
      </c>
      <c r="B2" s="64"/>
      <c r="C2" s="1"/>
      <c r="D2" s="1"/>
      <c r="E2" s="1"/>
      <c r="F2" s="1"/>
      <c r="G2" s="1"/>
      <c r="H2" s="1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  <c r="K4" s="2"/>
    </row>
    <row r="5" spans="1:11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  <c r="K5" s="2"/>
    </row>
    <row r="6" spans="1:11" ht="12.75">
      <c r="A6" s="22" t="s">
        <v>30</v>
      </c>
      <c r="B6" s="22"/>
      <c r="C6" s="16"/>
      <c r="D6" s="18"/>
      <c r="E6" s="16"/>
      <c r="F6" s="18"/>
      <c r="G6" s="16"/>
      <c r="H6" s="18"/>
      <c r="I6" s="16"/>
      <c r="J6" s="18"/>
      <c r="K6" s="17"/>
    </row>
    <row r="7" spans="1:11" ht="12.75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  <c r="K7" s="17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12">
      <c r="A10" s="62" t="s">
        <v>0</v>
      </c>
      <c r="B10" s="62"/>
      <c r="C10" s="62"/>
      <c r="D10" s="62"/>
      <c r="E10" s="62"/>
      <c r="F10" s="62"/>
      <c r="G10" s="62"/>
      <c r="H10" s="62"/>
      <c r="I10" s="62"/>
      <c r="J10" s="1"/>
    </row>
    <row r="11" spans="1:11">
      <c r="A11" s="58" t="s">
        <v>29</v>
      </c>
      <c r="B11" s="1"/>
      <c r="C11" s="1"/>
      <c r="D11" s="1"/>
      <c r="E11" s="1"/>
      <c r="F11" s="1"/>
      <c r="G11" s="1"/>
      <c r="H11" s="1"/>
      <c r="I11" s="1"/>
      <c r="J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45">
      <c r="A13" s="63" t="s">
        <v>16</v>
      </c>
      <c r="B13" s="63"/>
      <c r="C13" s="57" t="s">
        <v>1</v>
      </c>
      <c r="D13" s="57" t="s">
        <v>2</v>
      </c>
      <c r="E13" s="57" t="s">
        <v>3</v>
      </c>
      <c r="F13" s="57" t="s">
        <v>4</v>
      </c>
      <c r="G13" s="57" t="s">
        <v>5</v>
      </c>
      <c r="H13" s="57" t="s">
        <v>28</v>
      </c>
      <c r="I13" s="57" t="s">
        <v>7</v>
      </c>
      <c r="J13" s="57" t="s">
        <v>8</v>
      </c>
      <c r="K13" s="2"/>
    </row>
    <row r="14" spans="1:11" ht="12.75">
      <c r="A14" s="22" t="s">
        <v>30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1" ht="12.75" customHeight="1">
      <c r="A15" s="60"/>
      <c r="B15" s="61"/>
      <c r="C15" s="7"/>
      <c r="D15" s="20"/>
      <c r="E15" s="21"/>
      <c r="F15" s="21"/>
      <c r="G15" s="8"/>
      <c r="H15" s="8"/>
      <c r="I15" s="23"/>
      <c r="J15" s="23"/>
    </row>
    <row r="16" spans="1:11">
      <c r="A16" s="9" t="s">
        <v>9</v>
      </c>
      <c r="B16" s="10"/>
      <c r="C16" s="11"/>
      <c r="D16" s="20"/>
      <c r="E16" s="12"/>
      <c r="F16" s="12"/>
      <c r="G16" s="13">
        <f>SUM(G15:G15)</f>
        <v>0</v>
      </c>
      <c r="H16" s="13">
        <f>H15</f>
        <v>0</v>
      </c>
      <c r="I16" s="14"/>
      <c r="J16" s="14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sqref="A1:I1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10">
      <c r="A2" s="64" t="s">
        <v>18</v>
      </c>
      <c r="B2" s="64"/>
    </row>
    <row r="4" spans="1:10" s="2" customFormat="1" ht="32.85" customHeight="1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30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2" t="s">
        <v>0</v>
      </c>
      <c r="B9" s="62"/>
      <c r="C9" s="62"/>
      <c r="D9" s="62"/>
      <c r="E9" s="62"/>
      <c r="F9" s="62"/>
      <c r="G9" s="62"/>
      <c r="H9" s="62"/>
      <c r="I9" s="62"/>
    </row>
    <row r="10" spans="1:10">
      <c r="A10" s="38" t="s">
        <v>18</v>
      </c>
    </row>
    <row r="12" spans="1:10" s="2" customFormat="1" ht="32.85" customHeight="1">
      <c r="A12" s="63" t="s">
        <v>16</v>
      </c>
      <c r="B12" s="63"/>
      <c r="C12" s="37" t="s">
        <v>1</v>
      </c>
      <c r="D12" s="37" t="s">
        <v>2</v>
      </c>
      <c r="E12" s="37" t="s">
        <v>3</v>
      </c>
      <c r="F12" s="37" t="s">
        <v>4</v>
      </c>
      <c r="G12" s="37" t="s">
        <v>5</v>
      </c>
      <c r="H12" s="37" t="s">
        <v>6</v>
      </c>
      <c r="I12" s="37" t="s">
        <v>7</v>
      </c>
      <c r="J12" s="37" t="s">
        <v>8</v>
      </c>
    </row>
    <row r="13" spans="1:10" ht="13.35" customHeight="1" collapsed="1">
      <c r="A13" s="22" t="s">
        <v>30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sqref="A1:I1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10">
      <c r="A2" s="64" t="s">
        <v>19</v>
      </c>
      <c r="B2" s="64"/>
    </row>
    <row r="4" spans="1:10" s="2" customFormat="1" ht="32.85" customHeight="1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30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2" t="s">
        <v>0</v>
      </c>
      <c r="B9" s="62"/>
      <c r="C9" s="62"/>
      <c r="D9" s="62"/>
      <c r="E9" s="62"/>
      <c r="F9" s="62"/>
      <c r="G9" s="62"/>
      <c r="H9" s="62"/>
      <c r="I9" s="62"/>
    </row>
    <row r="10" spans="1:10">
      <c r="A10" s="40" t="s">
        <v>19</v>
      </c>
    </row>
    <row r="12" spans="1:10" s="2" customFormat="1" ht="32.85" customHeight="1">
      <c r="A12" s="63" t="s">
        <v>16</v>
      </c>
      <c r="B12" s="63"/>
      <c r="C12" s="39" t="s">
        <v>1</v>
      </c>
      <c r="D12" s="39" t="s">
        <v>2</v>
      </c>
      <c r="E12" s="39" t="s">
        <v>3</v>
      </c>
      <c r="F12" s="39" t="s">
        <v>4</v>
      </c>
      <c r="G12" s="39" t="s">
        <v>5</v>
      </c>
      <c r="H12" s="39" t="s">
        <v>6</v>
      </c>
      <c r="I12" s="39" t="s">
        <v>7</v>
      </c>
      <c r="J12" s="39" t="s">
        <v>8</v>
      </c>
    </row>
    <row r="13" spans="1:10" ht="13.35" customHeight="1" collapsed="1">
      <c r="A13" s="22" t="s">
        <v>30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sqref="A1:I1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10">
      <c r="A2" s="64" t="s">
        <v>20</v>
      </c>
      <c r="B2" s="64"/>
    </row>
    <row r="4" spans="1:10" s="2" customFormat="1" ht="32.85" customHeight="1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30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2" t="s">
        <v>0</v>
      </c>
      <c r="B9" s="62"/>
      <c r="C9" s="62"/>
      <c r="D9" s="62"/>
      <c r="E9" s="62"/>
      <c r="F9" s="62"/>
      <c r="G9" s="62"/>
      <c r="H9" s="62"/>
      <c r="I9" s="62"/>
    </row>
    <row r="10" spans="1:10">
      <c r="A10" s="42" t="s">
        <v>20</v>
      </c>
    </row>
    <row r="12" spans="1:10" s="2" customFormat="1" ht="32.85" customHeight="1">
      <c r="A12" s="63" t="s">
        <v>16</v>
      </c>
      <c r="B12" s="63"/>
      <c r="C12" s="41" t="s">
        <v>1</v>
      </c>
      <c r="D12" s="41" t="s">
        <v>2</v>
      </c>
      <c r="E12" s="41" t="s">
        <v>3</v>
      </c>
      <c r="F12" s="41" t="s">
        <v>4</v>
      </c>
      <c r="G12" s="41" t="s">
        <v>5</v>
      </c>
      <c r="H12" s="57" t="s">
        <v>28</v>
      </c>
      <c r="I12" s="41" t="s">
        <v>7</v>
      </c>
      <c r="J12" s="41" t="s">
        <v>8</v>
      </c>
    </row>
    <row r="13" spans="1:10" ht="13.35" customHeight="1" collapsed="1">
      <c r="A13" s="22" t="s">
        <v>30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5"/>
  <sheetViews>
    <sheetView workbookViewId="0">
      <selection sqref="A1:I1"/>
    </sheetView>
  </sheetViews>
  <sheetFormatPr defaultColWidth="10.33203125" defaultRowHeight="11.25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10">
      <c r="A2" s="64" t="s">
        <v>21</v>
      </c>
      <c r="B2" s="64"/>
    </row>
    <row r="4" spans="1:10" s="2" customFormat="1" ht="32.85" customHeight="1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30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2" t="s">
        <v>0</v>
      </c>
      <c r="B9" s="62"/>
      <c r="C9" s="62"/>
      <c r="D9" s="62"/>
      <c r="E9" s="62"/>
      <c r="F9" s="62"/>
      <c r="G9" s="62"/>
      <c r="H9" s="62"/>
      <c r="I9" s="62"/>
    </row>
    <row r="10" spans="1:10">
      <c r="A10" s="44" t="s">
        <v>21</v>
      </c>
    </row>
    <row r="12" spans="1:10" s="2" customFormat="1" ht="32.85" customHeight="1">
      <c r="A12" s="63" t="s">
        <v>16</v>
      </c>
      <c r="B12" s="63"/>
      <c r="C12" s="43" t="s">
        <v>1</v>
      </c>
      <c r="D12" s="43" t="s">
        <v>2</v>
      </c>
      <c r="E12" s="43" t="s">
        <v>3</v>
      </c>
      <c r="F12" s="43" t="s">
        <v>4</v>
      </c>
      <c r="G12" s="43" t="s">
        <v>5</v>
      </c>
      <c r="H12" s="57" t="s">
        <v>28</v>
      </c>
      <c r="I12" s="43" t="s">
        <v>7</v>
      </c>
      <c r="J12" s="43" t="s">
        <v>8</v>
      </c>
    </row>
    <row r="13" spans="1:10" ht="13.35" customHeight="1">
      <c r="A13" s="22" t="s">
        <v>30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11.85" customHeight="1">
      <c r="A14" s="9" t="s">
        <v>9</v>
      </c>
      <c r="B14" s="10"/>
      <c r="C14" s="11"/>
      <c r="D14" s="20"/>
      <c r="E14" s="12"/>
      <c r="F14" s="12"/>
      <c r="G14" s="13">
        <v>0</v>
      </c>
      <c r="H14" s="13">
        <v>0</v>
      </c>
      <c r="I14" s="14"/>
      <c r="J14" s="14"/>
    </row>
    <row r="19" spans="5:15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7"/>
      <c r="H23" s="28"/>
      <c r="I23" s="29"/>
      <c r="J23" s="29"/>
      <c r="K23" s="30"/>
      <c r="L23" s="30"/>
      <c r="M23" s="31"/>
      <c r="N23" s="32"/>
      <c r="O23" s="26"/>
    </row>
    <row r="24" spans="5:15">
      <c r="E24" s="25"/>
      <c r="F24" s="25"/>
      <c r="G24" s="27"/>
      <c r="H24" s="28"/>
      <c r="I24" s="33"/>
      <c r="J24" s="33"/>
      <c r="K24" s="34"/>
      <c r="L24" s="30"/>
      <c r="M24" s="31"/>
      <c r="N24" s="32"/>
      <c r="O24" s="26"/>
    </row>
    <row r="25" spans="5:15"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sqref="A1:I1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10">
      <c r="A2" s="64" t="s">
        <v>22</v>
      </c>
      <c r="B2" s="64"/>
    </row>
    <row r="4" spans="1:10" s="2" customFormat="1" ht="32.85" customHeight="1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30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2" t="s">
        <v>0</v>
      </c>
      <c r="B9" s="62"/>
      <c r="C9" s="62"/>
      <c r="D9" s="62"/>
      <c r="E9" s="62"/>
      <c r="F9" s="62"/>
      <c r="G9" s="62"/>
      <c r="H9" s="62"/>
      <c r="I9" s="62"/>
    </row>
    <row r="10" spans="1:10">
      <c r="A10" s="46" t="s">
        <v>22</v>
      </c>
    </row>
    <row r="12" spans="1:10" s="2" customFormat="1" ht="32.85" customHeight="1">
      <c r="A12" s="63" t="s">
        <v>16</v>
      </c>
      <c r="B12" s="63"/>
      <c r="C12" s="45" t="s">
        <v>1</v>
      </c>
      <c r="D12" s="45" t="s">
        <v>2</v>
      </c>
      <c r="E12" s="45" t="s">
        <v>3</v>
      </c>
      <c r="F12" s="45" t="s">
        <v>4</v>
      </c>
      <c r="G12" s="45" t="s">
        <v>5</v>
      </c>
      <c r="H12" s="45" t="s">
        <v>6</v>
      </c>
      <c r="I12" s="45" t="s">
        <v>7</v>
      </c>
      <c r="J12" s="45" t="s">
        <v>8</v>
      </c>
    </row>
    <row r="13" spans="1:10" ht="13.35" customHeight="1" collapsed="1">
      <c r="A13" s="22" t="s">
        <v>30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sqref="A1:I1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10">
      <c r="A2" s="64" t="s">
        <v>23</v>
      </c>
      <c r="B2" s="64"/>
    </row>
    <row r="4" spans="1:10" s="2" customFormat="1" ht="32.85" customHeight="1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30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2" t="s">
        <v>0</v>
      </c>
      <c r="B9" s="62"/>
      <c r="C9" s="62"/>
      <c r="D9" s="62"/>
      <c r="E9" s="62"/>
      <c r="F9" s="62"/>
      <c r="G9" s="62"/>
      <c r="H9" s="62"/>
      <c r="I9" s="62"/>
    </row>
    <row r="10" spans="1:10">
      <c r="A10" s="48" t="s">
        <v>23</v>
      </c>
    </row>
    <row r="12" spans="1:10" s="2" customFormat="1" ht="32.85" customHeight="1">
      <c r="A12" s="63" t="s">
        <v>16</v>
      </c>
      <c r="B12" s="63"/>
      <c r="C12" s="47" t="s">
        <v>1</v>
      </c>
      <c r="D12" s="47" t="s">
        <v>2</v>
      </c>
      <c r="E12" s="47" t="s">
        <v>3</v>
      </c>
      <c r="F12" s="47" t="s">
        <v>4</v>
      </c>
      <c r="G12" s="47" t="s">
        <v>5</v>
      </c>
      <c r="H12" s="57" t="s">
        <v>28</v>
      </c>
      <c r="I12" s="47" t="s">
        <v>7</v>
      </c>
      <c r="J12" s="47" t="s">
        <v>8</v>
      </c>
    </row>
    <row r="13" spans="1:10" ht="13.35" customHeight="1" collapsed="1">
      <c r="A13" s="22" t="s">
        <v>30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5"/>
  <sheetViews>
    <sheetView workbookViewId="0">
      <selection sqref="A1:I1"/>
    </sheetView>
  </sheetViews>
  <sheetFormatPr defaultColWidth="10.33203125" defaultRowHeight="11.25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10">
      <c r="A2" s="64" t="s">
        <v>24</v>
      </c>
      <c r="B2" s="64"/>
    </row>
    <row r="4" spans="1:10" s="2" customFormat="1" ht="32.85" customHeight="1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30</v>
      </c>
      <c r="B6" s="22"/>
      <c r="C6" s="16"/>
      <c r="D6" s="18"/>
      <c r="E6" s="16"/>
      <c r="F6" s="18"/>
      <c r="G6" s="16"/>
      <c r="H6" s="18"/>
      <c r="I6" s="16"/>
      <c r="J6" s="18"/>
    </row>
    <row r="9" spans="1:10" ht="12">
      <c r="A9" s="62" t="s">
        <v>0</v>
      </c>
      <c r="B9" s="62"/>
      <c r="C9" s="62"/>
      <c r="D9" s="62"/>
      <c r="E9" s="62"/>
      <c r="F9" s="62"/>
      <c r="G9" s="62"/>
      <c r="H9" s="62"/>
      <c r="I9" s="62"/>
    </row>
    <row r="10" spans="1:10">
      <c r="A10" s="50" t="s">
        <v>24</v>
      </c>
    </row>
    <row r="12" spans="1:10" s="2" customFormat="1" ht="32.85" customHeight="1">
      <c r="A12" s="63" t="s">
        <v>16</v>
      </c>
      <c r="B12" s="63"/>
      <c r="C12" s="49" t="s">
        <v>1</v>
      </c>
      <c r="D12" s="49" t="s">
        <v>2</v>
      </c>
      <c r="E12" s="49" t="s">
        <v>3</v>
      </c>
      <c r="F12" s="49" t="s">
        <v>4</v>
      </c>
      <c r="G12" s="49" t="s">
        <v>5</v>
      </c>
      <c r="H12" s="57" t="s">
        <v>28</v>
      </c>
      <c r="I12" s="49" t="s">
        <v>7</v>
      </c>
      <c r="J12" s="49" t="s">
        <v>8</v>
      </c>
    </row>
    <row r="13" spans="1:10" ht="13.35" customHeight="1">
      <c r="A13" s="22" t="s">
        <v>30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11.85" customHeight="1">
      <c r="A14" s="9" t="s">
        <v>9</v>
      </c>
      <c r="B14" s="10"/>
      <c r="C14" s="11"/>
      <c r="D14" s="20"/>
      <c r="E14" s="12"/>
      <c r="F14" s="12"/>
      <c r="G14" s="13">
        <v>0</v>
      </c>
      <c r="H14" s="13">
        <v>0</v>
      </c>
      <c r="I14" s="14"/>
      <c r="J14" s="14"/>
    </row>
    <row r="19" spans="5:15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7"/>
      <c r="H23" s="28"/>
      <c r="I23" s="29"/>
      <c r="J23" s="29"/>
      <c r="K23" s="30"/>
      <c r="L23" s="30"/>
      <c r="M23" s="31"/>
      <c r="N23" s="32"/>
      <c r="O23" s="26"/>
    </row>
    <row r="24" spans="5:15">
      <c r="E24" s="25"/>
      <c r="F24" s="25"/>
      <c r="G24" s="27"/>
      <c r="H24" s="28"/>
      <c r="I24" s="33"/>
      <c r="J24" s="33"/>
      <c r="K24" s="34"/>
      <c r="L24" s="30"/>
      <c r="M24" s="31"/>
      <c r="N24" s="32"/>
      <c r="O24" s="26"/>
    </row>
    <row r="25" spans="5:15"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sqref="A1:I1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2" t="s">
        <v>31</v>
      </c>
      <c r="B1" s="62"/>
      <c r="C1" s="62"/>
      <c r="D1" s="62"/>
      <c r="E1" s="62"/>
      <c r="F1" s="62"/>
      <c r="G1" s="62"/>
      <c r="H1" s="62"/>
      <c r="I1" s="62"/>
    </row>
    <row r="2" spans="1:10">
      <c r="A2" s="64" t="s">
        <v>25</v>
      </c>
      <c r="B2" s="64"/>
    </row>
    <row r="4" spans="1:10" s="2" customFormat="1" ht="32.85" customHeight="1">
      <c r="A4" s="65" t="s">
        <v>16</v>
      </c>
      <c r="B4" s="66"/>
      <c r="C4" s="63" t="s">
        <v>10</v>
      </c>
      <c r="D4" s="63"/>
      <c r="E4" s="63" t="s">
        <v>11</v>
      </c>
      <c r="F4" s="63"/>
      <c r="G4" s="63" t="s">
        <v>12</v>
      </c>
      <c r="H4" s="63"/>
      <c r="I4" s="63" t="s">
        <v>13</v>
      </c>
      <c r="J4" s="63"/>
    </row>
    <row r="5" spans="1:10" s="2" customFormat="1" ht="11.85" customHeight="1">
      <c r="A5" s="67"/>
      <c r="B5" s="68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30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2" t="s">
        <v>0</v>
      </c>
      <c r="B9" s="62"/>
      <c r="C9" s="62"/>
      <c r="D9" s="62"/>
      <c r="E9" s="62"/>
      <c r="F9" s="62"/>
      <c r="G9" s="62"/>
      <c r="H9" s="62"/>
      <c r="I9" s="62"/>
    </row>
    <row r="10" spans="1:10">
      <c r="A10" s="52" t="s">
        <v>25</v>
      </c>
    </row>
    <row r="12" spans="1:10" s="2" customFormat="1" ht="32.85" customHeight="1">
      <c r="A12" s="63" t="s">
        <v>16</v>
      </c>
      <c r="B12" s="63"/>
      <c r="C12" s="51" t="s">
        <v>1</v>
      </c>
      <c r="D12" s="51" t="s">
        <v>2</v>
      </c>
      <c r="E12" s="51" t="s">
        <v>3</v>
      </c>
      <c r="F12" s="51" t="s">
        <v>4</v>
      </c>
      <c r="G12" s="51" t="s">
        <v>5</v>
      </c>
      <c r="H12" s="57" t="s">
        <v>28</v>
      </c>
      <c r="I12" s="51" t="s">
        <v>7</v>
      </c>
      <c r="J12" s="51" t="s">
        <v>8</v>
      </c>
    </row>
    <row r="13" spans="1:10" ht="13.35" customHeight="1" collapsed="1">
      <c r="A13" s="22" t="s">
        <v>30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3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3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3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3:15">
      <c r="C23"/>
      <c r="D23"/>
      <c r="E23"/>
      <c r="F23"/>
      <c r="G23" s="25"/>
      <c r="H23" s="25"/>
      <c r="I23" s="25"/>
      <c r="J23" s="25"/>
      <c r="K23" s="26"/>
      <c r="L23" s="26"/>
      <c r="M23" s="26"/>
      <c r="N23" s="26"/>
      <c r="O23" s="26"/>
    </row>
    <row r="24" spans="3:15">
      <c r="C24"/>
      <c r="D24"/>
      <c r="E24"/>
      <c r="F24"/>
      <c r="G24" s="27"/>
      <c r="H24" s="28"/>
      <c r="I24" s="29"/>
      <c r="J24" s="29"/>
      <c r="K24" s="30"/>
      <c r="L24" s="30"/>
      <c r="M24" s="31"/>
      <c r="N24" s="32"/>
      <c r="O24" s="26"/>
    </row>
    <row r="25" spans="3:15">
      <c r="C25"/>
      <c r="D25"/>
      <c r="E25"/>
      <c r="F25"/>
      <c r="G25" s="27"/>
      <c r="H25" s="28"/>
      <c r="I25" s="33"/>
      <c r="J25" s="33"/>
      <c r="K25" s="34"/>
      <c r="L25" s="30"/>
      <c r="M25" s="31"/>
      <c r="N25" s="32"/>
      <c r="O25" s="26"/>
    </row>
    <row r="26" spans="3:15">
      <c r="C26"/>
      <c r="D26"/>
      <c r="E26"/>
      <c r="F26"/>
      <c r="G26" s="25"/>
      <c r="H26" s="25"/>
      <c r="I26" s="25"/>
      <c r="J26" s="25"/>
      <c r="K26" s="26"/>
      <c r="L26" s="26"/>
      <c r="M26" s="26"/>
      <c r="N26" s="26"/>
      <c r="O26" s="26"/>
    </row>
    <row r="27" spans="3:15">
      <c r="C27"/>
      <c r="D27"/>
      <c r="E27"/>
      <c r="F27"/>
      <c r="G27" s="25"/>
      <c r="H27" s="25"/>
      <c r="I27" s="25"/>
      <c r="J27" s="25"/>
      <c r="K27" s="26"/>
      <c r="L27" s="26"/>
      <c r="M27" s="26"/>
      <c r="N27" s="26"/>
      <c r="O27" s="26"/>
    </row>
    <row r="28" spans="3:15">
      <c r="C28"/>
      <c r="D28"/>
      <c r="E28"/>
      <c r="F28"/>
      <c r="G28" s="25"/>
      <c r="H28" s="25"/>
      <c r="I28" s="25"/>
      <c r="J28" s="25"/>
      <c r="K28" s="26"/>
      <c r="L28" s="26"/>
      <c r="M28" s="26"/>
      <c r="N28" s="26"/>
      <c r="O28" s="26"/>
    </row>
    <row r="29" spans="3:15">
      <c r="C29"/>
      <c r="D29"/>
      <c r="E29"/>
      <c r="F29"/>
      <c r="G29" s="25"/>
      <c r="H29" s="25"/>
      <c r="I29" s="25"/>
      <c r="J29" s="25"/>
      <c r="K29" s="26"/>
      <c r="L29" s="26"/>
      <c r="M29" s="26"/>
      <c r="N29" s="26"/>
      <c r="O29" s="26"/>
    </row>
    <row r="30" spans="3:15">
      <c r="C30"/>
      <c r="D30"/>
      <c r="E30"/>
      <c r="F30"/>
      <c r="G30" s="25"/>
      <c r="H30" s="25"/>
      <c r="I30" s="25"/>
      <c r="J30" s="25"/>
      <c r="K30" s="26"/>
      <c r="L30" s="26"/>
      <c r="M30" s="26"/>
      <c r="N30" s="26"/>
      <c r="O30" s="26"/>
    </row>
    <row r="31" spans="3:15">
      <c r="C31"/>
      <c r="D31"/>
      <c r="E31"/>
      <c r="F31"/>
      <c r="G31" s="25"/>
      <c r="H31" s="25"/>
      <c r="I31" s="25"/>
      <c r="J31" s="25"/>
      <c r="K31" s="26"/>
      <c r="L31" s="26"/>
      <c r="M31" s="26"/>
      <c r="N31" s="26"/>
      <c r="O31" s="26"/>
    </row>
    <row r="32" spans="3:15">
      <c r="C32"/>
      <c r="D32"/>
      <c r="E32"/>
      <c r="F32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Иван</cp:lastModifiedBy>
  <cp:revision>1</cp:revision>
  <cp:lastPrinted>2016-08-31T07:29:07Z</cp:lastPrinted>
  <dcterms:created xsi:type="dcterms:W3CDTF">2014-06-10T09:22:41Z</dcterms:created>
  <dcterms:modified xsi:type="dcterms:W3CDTF">2021-02-11T10:17:15Z</dcterms:modified>
</cp:coreProperties>
</file>